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CAÑADAS DE OBREGON\"/>
    </mc:Choice>
  </mc:AlternateContent>
  <bookViews>
    <workbookView xWindow="120" yWindow="105" windowWidth="23715" windowHeight="9975"/>
  </bookViews>
  <sheets>
    <sheet name="Metas e indicadores (2)" sheetId="1" r:id="rId1"/>
    <sheet name="Metas e indicadores (3)" sheetId="2" r:id="rId2"/>
  </sheets>
  <externalReferences>
    <externalReference r:id="rId3"/>
  </externalReferences>
  <definedNames>
    <definedName name="_xlnm.Print_Titles" localSheetId="0">'Metas e indicadores (2)'!$1:$4</definedName>
    <definedName name="_xlnm.Print_Titles" localSheetId="1">'Metas e indicadores (3)'!$1:$4</definedName>
  </definedNames>
  <calcPr calcId="152511" concurrentCalc="0"/>
</workbook>
</file>

<file path=xl/calcChain.xml><?xml version="1.0" encoding="utf-8"?>
<calcChain xmlns="http://schemas.openxmlformats.org/spreadsheetml/2006/main">
  <c r="B3" i="2" l="1"/>
  <c r="B3" i="1"/>
</calcChain>
</file>

<file path=xl/comments1.xml><?xml version="1.0" encoding="utf-8"?>
<comments xmlns="http://schemas.openxmlformats.org/spreadsheetml/2006/main">
  <authors>
    <author>laura.uribe</author>
  </authors>
  <commentList>
    <comment ref="B6" authorId="0" shapeId="0">
      <text>
        <r>
          <rPr>
            <b/>
            <sz val="11"/>
            <color indexed="81"/>
            <rFont val="Tahoma"/>
            <family val="2"/>
          </rPr>
          <t xml:space="preserve">La meta son las acciones a seguir para dar cumplimiento a los objetivos de los programas.
Establece límites o niveles máximos de logros, comunican el nivel de desempeño esperado y permiten enfocarla hacia la mejora. (Lineamientos del CONAC publicados el 16 de mayo 2013)
</t>
        </r>
      </text>
    </comment>
    <comment ref="B11" authorId="0" shapeId="0">
      <text>
        <r>
          <rPr>
            <sz val="10"/>
            <color indexed="81"/>
            <rFont val="Tahoma"/>
            <family val="2"/>
          </rPr>
          <t>CLASIFICACION PROGRAMÁTICA:
1.- Subsidios Sector soc. y Privado
2.- Desempeño de las funciones
3.- Administrativos y de Apoyo
4.- Compromisos
5.- Obligaciones</t>
        </r>
      </text>
    </comment>
    <comment ref="B13" authorId="0" shapeId="0">
      <text>
        <r>
          <rPr>
            <b/>
            <sz val="11"/>
            <color indexed="81"/>
            <rFont val="Tahoma"/>
            <family val="2"/>
          </rPr>
          <t>Programas contenidos en el Acuerdo de fecha 8 de agosto 2013 del CONAC en el que se emite la Clasificación Programática"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11"/>
            <color indexed="81"/>
            <rFont val="Tahoma"/>
            <family val="2"/>
          </rPr>
          <t>Lienamientos y definiciones emitidos por el CONAC el 16 de mayo 2013, para los indicadores de las metas.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8" authorId="0" shapeId="0">
      <text>
        <r>
          <rPr>
            <b/>
            <sz val="11"/>
            <color indexed="81"/>
            <rFont val="Tahoma"/>
            <family val="2"/>
          </rPr>
          <t>Definición del CONAC: Determinación concreta de la forma en que se requiere expresar el resultado de la medición a aplicar al indicador</t>
        </r>
      </text>
    </comment>
    <comment ref="B32" authorId="0" shapeId="0">
      <text>
        <r>
          <rPr>
            <b/>
            <sz val="11"/>
            <color indexed="81"/>
            <rFont val="Tahoma"/>
            <family val="2"/>
          </rPr>
          <t xml:space="preserve">Definición CONAC:
Expresión matemática del indicador. Determina la forma en que se relacionan las variables
</t>
        </r>
      </text>
    </comment>
    <comment ref="B36" authorId="0" shapeId="0">
      <text>
        <r>
          <rPr>
            <b/>
            <sz val="11"/>
            <color indexed="81"/>
            <rFont val="Tahoma"/>
            <family val="2"/>
          </rPr>
          <t>Definición CONAC:
Periodicidad en el tiempo con que se realiza la medición del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laura.uribe</author>
  </authors>
  <commentList>
    <comment ref="B6" authorId="0" shapeId="0">
      <text>
        <r>
          <rPr>
            <b/>
            <sz val="11"/>
            <color indexed="81"/>
            <rFont val="Tahoma"/>
            <family val="2"/>
          </rPr>
          <t xml:space="preserve">La meta son las acciones a seguir para dar cumplimiento a los objetivos de los programas.
Establece límites o niveles máximos de logros, comunican el nivel de desempeño esperado y permiten enfocarla hacia la mejora. (Lineamientos del CONAC publicados el 16 de mayo 2013)
</t>
        </r>
      </text>
    </comment>
    <comment ref="B11" authorId="0" shapeId="0">
      <text>
        <r>
          <rPr>
            <sz val="10"/>
            <color indexed="81"/>
            <rFont val="Tahoma"/>
            <family val="2"/>
          </rPr>
          <t>CLASIFICACION PROGRAMÁTICA:
1.- Subsidios Sector soc. y Privado
2.- Desempeño de las funciones
3.- Administrativos y de Apoyo
4.- Compromisos
5.- Obligaciones</t>
        </r>
      </text>
    </comment>
    <comment ref="B13" authorId="0" shapeId="0">
      <text>
        <r>
          <rPr>
            <b/>
            <sz val="11"/>
            <color indexed="81"/>
            <rFont val="Tahoma"/>
            <family val="2"/>
          </rPr>
          <t>Programas contenidos en el Acuerdo de fecha 8 de agosto 2013 del CONAC en el que se emite la Clasificación Programática"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11"/>
            <color indexed="81"/>
            <rFont val="Tahoma"/>
            <family val="2"/>
          </rPr>
          <t>Lienamientos y definiciones emitidos por el CONAC el 16 de mayo 2013, para los indicadores de las metas.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8" authorId="0" shapeId="0">
      <text>
        <r>
          <rPr>
            <b/>
            <sz val="11"/>
            <color indexed="81"/>
            <rFont val="Tahoma"/>
            <family val="2"/>
          </rPr>
          <t>Definición del CONAC: Determinación concreta de la forma en que se requiere expresar el resultado de la medición a aplicar al indicador</t>
        </r>
      </text>
    </comment>
    <comment ref="B32" authorId="0" shapeId="0">
      <text>
        <r>
          <rPr>
            <b/>
            <sz val="11"/>
            <color indexed="81"/>
            <rFont val="Tahoma"/>
            <family val="2"/>
          </rPr>
          <t xml:space="preserve">Definición CONAC:
Expresión matemática del indicador. Determina la forma en que se relacionan las variables
</t>
        </r>
      </text>
    </comment>
    <comment ref="B36" authorId="0" shapeId="0">
      <text>
        <r>
          <rPr>
            <b/>
            <sz val="11"/>
            <color indexed="81"/>
            <rFont val="Tahoma"/>
            <family val="2"/>
          </rPr>
          <t>Definición CONAC:
Periodicidad en el tiempo con que se realiza la medición del indicador.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<sst xmlns="http://schemas.openxmlformats.org/spreadsheetml/2006/main" count="54" uniqueCount="29">
  <si>
    <t>Descripción de Metas e Indicadores - 2014</t>
  </si>
  <si>
    <t>Nombre de la meta</t>
  </si>
  <si>
    <t>Realizar servicios integrales a las personas de bajos recursos</t>
  </si>
  <si>
    <t xml:space="preserve">Programa al que pertenece la meta </t>
  </si>
  <si>
    <t>Programas, subsidios, Sector social y privado</t>
  </si>
  <si>
    <t>Descripción de la meta</t>
  </si>
  <si>
    <t>Proporcionar un servicio integral a las personas de escazos recursos, mediante los programas de Rehabilitación en la UBR, Programa, PAAD, Desayunos escolares en la poblacion y escuelas, Comedor Asistencial.</t>
  </si>
  <si>
    <t>Nombre del indicador y definición</t>
  </si>
  <si>
    <t>Estratégico</t>
  </si>
  <si>
    <t>Mide el grado de cumplimiento de los objetivos de las políticas públicas y de los programas.</t>
  </si>
  <si>
    <t>Gestión</t>
  </si>
  <si>
    <t>Mide el avance y logros en los procesos de actividades, es decir la forma en que los bienes y servicios públicos son generados y entregados.</t>
  </si>
  <si>
    <t>X</t>
  </si>
  <si>
    <t>Prog.Sociales</t>
  </si>
  <si>
    <t>Reflejan el cumplimiento de los objetivos sociales de los programas  y acciones de la Política Nacional de Desarrollo Social.</t>
  </si>
  <si>
    <t>Unidad de medida</t>
  </si>
  <si>
    <t>Personas beneficiadas con los diferentes programas</t>
  </si>
  <si>
    <t>Método de cálculo</t>
  </si>
  <si>
    <t>número de personas beneficiadas/padrón de beneficiarios</t>
  </si>
  <si>
    <t>Frecuencia de medición</t>
  </si>
  <si>
    <t>Trimestral</t>
  </si>
  <si>
    <t>Semestral</t>
  </si>
  <si>
    <t>Anual</t>
  </si>
  <si>
    <t>Unidad (es) responsable (s)</t>
  </si>
  <si>
    <t>Dirección del Dif</t>
  </si>
  <si>
    <t>Promover talleres productivos y recreativos para Adultos Mayores, Jóvenes y Jefas de Familia coordinados con instituciones como DIF Jalisco, e IDEFT.</t>
  </si>
  <si>
    <t>Elaborar programación para llevar a cabo los talleres en coordinación con el Dif Jalisco e IDEFT</t>
  </si>
  <si>
    <t>Talleres programados</t>
  </si>
  <si>
    <t>Talleres realizados/los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</si>
</sst>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[$€]* #,##0.00_-;\-[$€]* #,##0.00_-;_-[$€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36F"/>
        <bgColor indexed="64"/>
      </patternFill>
    </fill>
    <fill>
      <patternFill patternType="solid">
        <fgColor rgb="FF00A79D"/>
        <bgColor indexed="64"/>
      </patternFill>
    </fill>
    <fill>
      <patternFill patternType="solid">
        <fgColor rgb="FFFFD597"/>
        <bgColor indexed="64"/>
      </patternFill>
    </fill>
  </fills>
  <borders count="26">
    <border>
      <left/>
      <right/>
      <top/>
      <bottom/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theme="1"/>
      </right>
      <top style="thin">
        <color indexed="64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" fillId="0" borderId="0"/>
    <xf numFmtId="9" fontId="12" fillId="0" borderId="0" applyFont="0" applyFill="0" applyBorder="0" applyAlignment="0" applyProtection="0"/>
  </cellStyleXfs>
  <cellXfs count="93">
    <xf numFmtId="0" fontId="0" fillId="0" borderId="0" xfId="0"/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0" xfId="0" applyFill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1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0" xfId="0" applyBorder="1" applyAlignment="1" applyProtection="1">
      <alignment vertical="top"/>
      <protection locked="0"/>
    </xf>
    <xf numFmtId="0" fontId="0" fillId="0" borderId="21" xfId="0" applyBorder="1" applyAlignment="1" applyProtection="1">
      <alignment vertical="top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164" fontId="1" fillId="0" borderId="0" xfId="1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164" fontId="1" fillId="0" borderId="24" xfId="1" applyNumberFormat="1" applyFont="1" applyBorder="1" applyAlignment="1" applyProtection="1">
      <alignment horizontal="center"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justify" vertical="top"/>
      <protection locked="0"/>
    </xf>
    <xf numFmtId="0" fontId="6" fillId="0" borderId="9" xfId="0" applyFont="1" applyBorder="1" applyAlignment="1" applyProtection="1">
      <alignment horizontal="justify" vertical="top"/>
      <protection locked="0"/>
    </xf>
    <xf numFmtId="0" fontId="6" fillId="0" borderId="4" xfId="0" applyFont="1" applyBorder="1" applyAlignment="1" applyProtection="1">
      <alignment horizontal="justify" vertical="top"/>
      <protection locked="0"/>
    </xf>
    <xf numFmtId="0" fontId="6" fillId="0" borderId="5" xfId="0" applyFont="1" applyBorder="1" applyAlignment="1" applyProtection="1">
      <alignment horizontal="justify" vertical="top"/>
      <protection locked="0"/>
    </xf>
    <xf numFmtId="0" fontId="6" fillId="0" borderId="6" xfId="0" applyFont="1" applyBorder="1" applyAlignment="1" applyProtection="1">
      <alignment horizontal="justify" vertical="top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left"/>
    </xf>
    <xf numFmtId="0" fontId="5" fillId="4" borderId="11" xfId="0" applyFont="1" applyFill="1" applyBorder="1" applyAlignment="1" applyProtection="1">
      <alignment horizontal="left"/>
    </xf>
    <xf numFmtId="0" fontId="5" fillId="4" borderId="12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vertical="top" wrapText="1"/>
      <protection locked="0"/>
    </xf>
    <xf numFmtId="0" fontId="0" fillId="0" borderId="8" xfId="0" applyBorder="1" applyAlignment="1" applyProtection="1">
      <alignment horizontal="justify" vertical="top"/>
      <protection locked="0"/>
    </xf>
    <xf numFmtId="0" fontId="0" fillId="0" borderId="9" xfId="0" applyBorder="1" applyAlignment="1" applyProtection="1">
      <alignment horizontal="justify" vertical="top"/>
      <protection locked="0"/>
    </xf>
    <xf numFmtId="0" fontId="0" fillId="0" borderId="4" xfId="0" applyBorder="1" applyAlignment="1" applyProtection="1">
      <alignment horizontal="justify" vertical="top"/>
      <protection locked="0"/>
    </xf>
    <xf numFmtId="0" fontId="0" fillId="0" borderId="5" xfId="0" applyBorder="1" applyAlignment="1" applyProtection="1">
      <alignment horizontal="justify" vertical="top"/>
      <protection locked="0"/>
    </xf>
    <xf numFmtId="0" fontId="0" fillId="0" borderId="6" xfId="0" applyBorder="1" applyAlignment="1" applyProtection="1">
      <alignment horizontal="justify" vertical="top"/>
      <protection locked="0"/>
    </xf>
  </cellXfs>
  <cellStyles count="6">
    <cellStyle name="Euro" xfId="2"/>
    <cellStyle name="Moneda" xfId="1" builtinId="4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cuments/DIF%20CA&#209;ADAS%20DE%20OBREGON/DIF%20CA&#209;ADAS%202014/PRESUPUESTO%20DIF%20CA&#209;ADAS%20DE%20OBREGON%20OPD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Metas e indicadores "/>
      <sheetName val="Metas e indicadores (2)"/>
      <sheetName val="Metas e indicadores (3)"/>
      <sheetName val="Prog.Subs.Sector Soc. y Priv."/>
      <sheetName val="Prog.Desemp.de las Funciones"/>
      <sheetName val="Prog. Admvos. y de Apoyo"/>
      <sheetName val="Prog. Compromisos"/>
      <sheetName val="Prog. Obligaciones"/>
      <sheetName val="S.H-INGRESOS"/>
      <sheetName val="S.H. EGRESOS"/>
      <sheetName val="ESTIM.INGRESOS  BASE MENSUAL"/>
      <sheetName val="PRESUP. EGRESOS BASE MENSUAL"/>
      <sheetName val="CLASIFIC.ADMINISTRATIVA"/>
      <sheetName val="PRESUP. EGRESOS F.F. "/>
      <sheetName val="CLASIFIC.FUNCIONAL-SUB-FUNC."/>
      <sheetName val="PLANTILLA "/>
      <sheetName val="DIF CAT. FUNCION, SUB FUNCION"/>
      <sheetName val="CAT FF"/>
    </sheetNames>
    <sheetDataSet>
      <sheetData sheetId="0">
        <row r="3">
          <cell r="B3" t="str">
            <v>Entidad Pública:   Sistema Dif  Cañadas de Obregón, Jalisco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B1:BS44"/>
  <sheetViews>
    <sheetView showGridLines="0" tabSelected="1" showRuler="0" topLeftCell="B1" zoomScaleNormal="100" workbookViewId="0">
      <selection activeCell="B8" sqref="B8:BS9"/>
    </sheetView>
  </sheetViews>
  <sheetFormatPr baseColWidth="10" defaultRowHeight="15" x14ac:dyDescent="0.25"/>
  <cols>
    <col min="1" max="1" width="1.42578125" customWidth="1"/>
    <col min="2" max="71" width="1.7109375" customWidth="1"/>
  </cols>
  <sheetData>
    <row r="1" spans="2:71" ht="15" customHeight="1" thickTop="1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9"/>
    </row>
    <row r="2" spans="2:71" ht="15" customHeight="1" x14ac:dyDescent="0.25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2"/>
    </row>
    <row r="3" spans="2:71" ht="6.75" customHeight="1" x14ac:dyDescent="0.25">
      <c r="B3" s="43" t="str">
        <f>'[1]Objetivos PMD'!B3</f>
        <v>Entidad Pública:   Sistema Dif  Cañadas de Obregón, Jalisco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5"/>
    </row>
    <row r="4" spans="2:71" x14ac:dyDescent="0.25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</row>
    <row r="5" spans="2:71" s="4" customFormat="1" ht="6" customHeight="1" x14ac:dyDescent="0.3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3"/>
    </row>
    <row r="6" spans="2:71" ht="15.75" x14ac:dyDescent="0.25">
      <c r="B6" s="49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1"/>
    </row>
    <row r="7" spans="2:71" ht="6" customHeight="1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7"/>
    </row>
    <row r="8" spans="2:71" x14ac:dyDescent="0.25">
      <c r="B8" s="52" t="s">
        <v>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4"/>
    </row>
    <row r="9" spans="2:71" x14ac:dyDescent="0.25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7"/>
    </row>
    <row r="10" spans="2:71" ht="6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7"/>
    </row>
    <row r="11" spans="2:71" ht="15.75" x14ac:dyDescent="0.25"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1"/>
    </row>
    <row r="12" spans="2:71" ht="7.5" customHeight="1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7"/>
    </row>
    <row r="13" spans="2:71" ht="18" customHeight="1" x14ac:dyDescent="0.25">
      <c r="B13" s="34" t="s">
        <v>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6"/>
    </row>
    <row r="14" spans="2:71" ht="6" customHeight="1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10"/>
    </row>
    <row r="15" spans="2:71" ht="15.75" x14ac:dyDescent="0.25">
      <c r="B15" s="49" t="s">
        <v>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1"/>
    </row>
    <row r="16" spans="2:71" ht="7.5" customHeight="1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7"/>
    </row>
    <row r="17" spans="2:71" ht="31.5" customHeight="1" x14ac:dyDescent="0.25">
      <c r="B17" s="58" t="s">
        <v>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60"/>
    </row>
    <row r="18" spans="2:71" ht="6" customHeight="1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7"/>
    </row>
    <row r="19" spans="2:71" ht="15.75" x14ac:dyDescent="0.25">
      <c r="B19" s="61" t="s">
        <v>7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2:71" s="4" customFormat="1" ht="6" customHeight="1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3"/>
    </row>
    <row r="21" spans="2:71" ht="28.5" customHeight="1" x14ac:dyDescent="0.25">
      <c r="B21" s="5"/>
      <c r="C21" s="6"/>
      <c r="D21" s="64"/>
      <c r="E21" s="65"/>
      <c r="F21" s="66"/>
      <c r="G21" s="6"/>
      <c r="H21" s="67" t="s">
        <v>8</v>
      </c>
      <c r="I21" s="68"/>
      <c r="J21" s="68"/>
      <c r="K21" s="68"/>
      <c r="L21" s="68"/>
      <c r="M21" s="68"/>
      <c r="N21" s="68"/>
      <c r="O21" s="68"/>
      <c r="P21" s="69" t="s">
        <v>9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70"/>
    </row>
    <row r="22" spans="2:71" ht="6" customHeight="1" x14ac:dyDescent="0.25">
      <c r="B22" s="5"/>
      <c r="C22" s="6"/>
      <c r="D22" s="14"/>
      <c r="E22" s="14"/>
      <c r="F22" s="14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7"/>
    </row>
    <row r="23" spans="2:71" ht="30" customHeight="1" x14ac:dyDescent="0.25">
      <c r="B23" s="5"/>
      <c r="C23" s="6"/>
      <c r="D23" s="64"/>
      <c r="E23" s="65"/>
      <c r="F23" s="66"/>
      <c r="G23" s="6"/>
      <c r="H23" s="67" t="s">
        <v>10</v>
      </c>
      <c r="I23" s="68"/>
      <c r="J23" s="68"/>
      <c r="K23" s="68"/>
      <c r="L23" s="68"/>
      <c r="M23" s="68"/>
      <c r="N23" s="68"/>
      <c r="O23" s="68"/>
      <c r="P23" s="71" t="s">
        <v>11</v>
      </c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2"/>
    </row>
    <row r="24" spans="2:71" ht="6" customHeight="1" x14ac:dyDescent="0.25">
      <c r="B24" s="5"/>
      <c r="C24" s="6"/>
      <c r="D24" s="14"/>
      <c r="E24" s="14"/>
      <c r="F24" s="1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7"/>
    </row>
    <row r="25" spans="2:71" ht="6" customHeight="1" x14ac:dyDescent="0.25">
      <c r="B25" s="5"/>
      <c r="C25" s="6"/>
      <c r="D25" s="14"/>
      <c r="E25" s="14"/>
      <c r="F25" s="1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7"/>
    </row>
    <row r="26" spans="2:71" ht="27" customHeight="1" x14ac:dyDescent="0.25">
      <c r="B26" s="5"/>
      <c r="C26" s="6"/>
      <c r="D26" s="64" t="s">
        <v>12</v>
      </c>
      <c r="E26" s="65"/>
      <c r="F26" s="66"/>
      <c r="G26" s="6"/>
      <c r="H26" s="67" t="s">
        <v>13</v>
      </c>
      <c r="I26" s="68"/>
      <c r="J26" s="68"/>
      <c r="K26" s="68"/>
      <c r="L26" s="68"/>
      <c r="M26" s="68"/>
      <c r="N26" s="68"/>
      <c r="O26" s="68"/>
      <c r="P26" s="73" t="s">
        <v>14</v>
      </c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4"/>
    </row>
    <row r="27" spans="2:71" ht="6" customHeight="1" x14ac:dyDescent="0.25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7"/>
    </row>
    <row r="28" spans="2:71" ht="15.75" x14ac:dyDescent="0.25">
      <c r="B28" s="78" t="s">
        <v>15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80"/>
    </row>
    <row r="29" spans="2:71" ht="6" customHeight="1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7"/>
    </row>
    <row r="30" spans="2:71" x14ac:dyDescent="0.25">
      <c r="B30" s="81" t="s">
        <v>16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3"/>
    </row>
    <row r="31" spans="2:71" ht="6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7"/>
    </row>
    <row r="32" spans="2:71" ht="15.75" x14ac:dyDescent="0.25">
      <c r="B32" s="78" t="s">
        <v>17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80"/>
    </row>
    <row r="33" spans="2:71" ht="6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7"/>
    </row>
    <row r="34" spans="2:71" x14ac:dyDescent="0.25">
      <c r="B34" s="81" t="s">
        <v>18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3"/>
    </row>
    <row r="35" spans="2:71" ht="6" customHeight="1" x14ac:dyDescent="0.25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7"/>
    </row>
    <row r="36" spans="2:71" ht="15.75" x14ac:dyDescent="0.25">
      <c r="B36" s="78" t="s">
        <v>19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80"/>
    </row>
    <row r="37" spans="2:71" s="4" customFormat="1" ht="6" customHeigh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3"/>
    </row>
    <row r="38" spans="2:71" ht="15.75" x14ac:dyDescent="0.25">
      <c r="B38" s="5"/>
      <c r="C38" s="6"/>
      <c r="D38" s="6"/>
      <c r="E38" s="6"/>
      <c r="F38" s="6"/>
      <c r="G38" s="6"/>
      <c r="H38" s="6"/>
      <c r="I38" s="15"/>
      <c r="J38" s="15"/>
      <c r="K38" s="15"/>
      <c r="L38" s="15"/>
      <c r="M38" s="15"/>
      <c r="N38" s="84"/>
      <c r="O38" s="85"/>
      <c r="P38" s="86"/>
      <c r="Q38" s="6"/>
      <c r="R38" s="15" t="s">
        <v>20</v>
      </c>
      <c r="S38" s="16"/>
      <c r="T38" s="6"/>
      <c r="U38" s="15"/>
      <c r="V38" s="15"/>
      <c r="W38" s="15"/>
      <c r="X38" s="15"/>
      <c r="Y38" s="15"/>
      <c r="Z38" s="15"/>
      <c r="AA38" s="15"/>
      <c r="AB38" s="16"/>
      <c r="AC38" s="16"/>
      <c r="AD38" s="16"/>
      <c r="AE38" s="16"/>
      <c r="AF38" s="6"/>
      <c r="AG38" s="6"/>
      <c r="AH38" s="84" t="s">
        <v>12</v>
      </c>
      <c r="AI38" s="85"/>
      <c r="AJ38" s="86"/>
      <c r="AK38" s="6"/>
      <c r="AL38" s="6"/>
      <c r="AM38" s="15" t="s">
        <v>21</v>
      </c>
      <c r="AN38" s="6"/>
      <c r="AO38" s="6"/>
      <c r="AP38" s="6"/>
      <c r="AQ38" s="6"/>
      <c r="AR38" s="16"/>
      <c r="AS38" s="16"/>
      <c r="AT38" s="6"/>
      <c r="AU38" s="6"/>
      <c r="AV38" s="6"/>
      <c r="AW38" s="16"/>
      <c r="AX38" s="16"/>
      <c r="AY38" s="16"/>
      <c r="AZ38" s="16"/>
      <c r="BA38" s="6"/>
      <c r="BB38" s="15"/>
      <c r="BC38" s="84" t="s">
        <v>12</v>
      </c>
      <c r="BD38" s="85"/>
      <c r="BE38" s="86"/>
      <c r="BF38" s="15"/>
      <c r="BG38" s="15" t="s">
        <v>22</v>
      </c>
      <c r="BH38" s="15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7"/>
    </row>
    <row r="39" spans="2:71" ht="6" customHeight="1" x14ac:dyDescent="0.25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7"/>
    </row>
    <row r="40" spans="2:71" ht="15.75" x14ac:dyDescent="0.25">
      <c r="B40" s="75" t="s">
        <v>23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7"/>
    </row>
    <row r="41" spans="2:71" x14ac:dyDescent="0.25">
      <c r="B41" s="18" t="s">
        <v>24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1"/>
    </row>
    <row r="42" spans="2:71" ht="19.5" customHeight="1" x14ac:dyDescent="0.25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  <c r="Y42" s="25"/>
      <c r="Z42" s="25"/>
      <c r="AA42" s="25"/>
      <c r="AB42" s="26"/>
      <c r="AC42" s="26"/>
      <c r="AD42" s="26"/>
      <c r="AE42" s="26"/>
      <c r="AF42" s="26"/>
      <c r="AG42" s="26"/>
      <c r="AH42" s="26"/>
      <c r="AI42" s="26"/>
      <c r="AJ42" s="26"/>
      <c r="AK42" s="25"/>
      <c r="AL42" s="25"/>
      <c r="AM42" s="25"/>
      <c r="AN42" s="26"/>
      <c r="AO42" s="26"/>
      <c r="AP42" s="26"/>
      <c r="AQ42" s="26"/>
      <c r="AR42" s="26"/>
      <c r="AS42" s="26"/>
      <c r="AT42" s="26"/>
      <c r="AU42" s="26"/>
      <c r="AV42" s="25"/>
      <c r="AW42" s="25"/>
      <c r="AX42" s="25"/>
      <c r="AY42" s="26"/>
      <c r="AZ42" s="26"/>
      <c r="BA42" s="26"/>
      <c r="BB42" s="26"/>
      <c r="BC42" s="26"/>
      <c r="BD42" s="26"/>
      <c r="BE42" s="26"/>
      <c r="BF42" s="26"/>
      <c r="BG42" s="25"/>
      <c r="BH42" s="25"/>
      <c r="BI42" s="25"/>
      <c r="BJ42" s="26"/>
      <c r="BK42" s="26"/>
      <c r="BL42" s="26"/>
      <c r="BM42" s="26"/>
      <c r="BN42" s="26"/>
      <c r="BO42" s="26"/>
      <c r="BP42" s="26"/>
      <c r="BQ42" s="26"/>
      <c r="BR42" s="23"/>
      <c r="BS42" s="27"/>
    </row>
    <row r="43" spans="2:71" ht="15.75" thickBot="1" x14ac:dyDescent="0.3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30"/>
      <c r="Y43" s="31"/>
      <c r="Z43" s="31"/>
      <c r="AA43" s="31"/>
      <c r="AB43" s="32"/>
      <c r="AC43" s="32"/>
      <c r="AD43" s="32"/>
      <c r="AE43" s="32"/>
      <c r="AF43" s="32"/>
      <c r="AG43" s="32"/>
      <c r="AH43" s="32"/>
      <c r="AI43" s="32"/>
      <c r="AJ43" s="32"/>
      <c r="AK43" s="31"/>
      <c r="AL43" s="31"/>
      <c r="AM43" s="31"/>
      <c r="AN43" s="32"/>
      <c r="AO43" s="32"/>
      <c r="AP43" s="32"/>
      <c r="AQ43" s="32"/>
      <c r="AR43" s="32"/>
      <c r="AS43" s="32"/>
      <c r="AT43" s="32"/>
      <c r="AU43" s="32"/>
      <c r="AV43" s="31"/>
      <c r="AW43" s="31"/>
      <c r="AX43" s="31"/>
      <c r="AY43" s="32"/>
      <c r="AZ43" s="32"/>
      <c r="BA43" s="32"/>
      <c r="BB43" s="32"/>
      <c r="BC43" s="32"/>
      <c r="BD43" s="32"/>
      <c r="BE43" s="32"/>
      <c r="BF43" s="32"/>
      <c r="BG43" s="31"/>
      <c r="BH43" s="31"/>
      <c r="BI43" s="31"/>
      <c r="BJ43" s="32"/>
      <c r="BK43" s="32"/>
      <c r="BL43" s="32"/>
      <c r="BM43" s="32"/>
      <c r="BN43" s="32"/>
      <c r="BO43" s="32"/>
      <c r="BP43" s="32"/>
      <c r="BQ43" s="32"/>
      <c r="BR43" s="29"/>
      <c r="BS43" s="33"/>
    </row>
    <row r="44" spans="2:71" ht="15.75" thickTop="1" x14ac:dyDescent="0.25"/>
  </sheetData>
  <mergeCells count="27">
    <mergeCell ref="B40:BS40"/>
    <mergeCell ref="B28:BS28"/>
    <mergeCell ref="B30:BS30"/>
    <mergeCell ref="B32:BS32"/>
    <mergeCell ref="B34:BS34"/>
    <mergeCell ref="B36:BS36"/>
    <mergeCell ref="N38:P38"/>
    <mergeCell ref="AH38:AJ38"/>
    <mergeCell ref="BC38:BE38"/>
    <mergeCell ref="D23:F23"/>
    <mergeCell ref="H23:O23"/>
    <mergeCell ref="P23:BS23"/>
    <mergeCell ref="D26:F26"/>
    <mergeCell ref="H26:O26"/>
    <mergeCell ref="P26:BS26"/>
    <mergeCell ref="B15:BS15"/>
    <mergeCell ref="B17:BS17"/>
    <mergeCell ref="B19:BS19"/>
    <mergeCell ref="D21:F21"/>
    <mergeCell ref="H21:O21"/>
    <mergeCell ref="P21:BS21"/>
    <mergeCell ref="B13:BS13"/>
    <mergeCell ref="B1:BS2"/>
    <mergeCell ref="B3:BS4"/>
    <mergeCell ref="B6:BS6"/>
    <mergeCell ref="B8:BS9"/>
    <mergeCell ref="B11:BS11"/>
  </mergeCells>
  <printOptions horizontalCentered="1"/>
  <pageMargins left="0.70866141732283472" right="0.70866141732283472" top="0.59055118110236227" bottom="0.39370078740157483" header="0.31496062992125984" footer="0.31496062992125984"/>
  <pageSetup orientation="landscape" r:id="rId1"/>
  <headerFooter>
    <oddFooter>&amp;R&amp;8Página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B1:BS44"/>
  <sheetViews>
    <sheetView showGridLines="0" showRuler="0" zoomScaleNormal="100" workbookViewId="0">
      <selection activeCell="B8" sqref="B8:BS9"/>
    </sheetView>
  </sheetViews>
  <sheetFormatPr baseColWidth="10" defaultRowHeight="15" x14ac:dyDescent="0.25"/>
  <cols>
    <col min="1" max="1" width="1.42578125" customWidth="1"/>
    <col min="2" max="71" width="1.7109375" customWidth="1"/>
  </cols>
  <sheetData>
    <row r="1" spans="2:71" ht="15" customHeight="1" thickTop="1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9"/>
    </row>
    <row r="2" spans="2:71" ht="15" customHeight="1" x14ac:dyDescent="0.25"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2"/>
    </row>
    <row r="3" spans="2:71" ht="6.75" customHeight="1" x14ac:dyDescent="0.25">
      <c r="B3" s="43" t="str">
        <f>'[1]Objetivos PMD'!B3</f>
        <v>Entidad Pública:   Sistema Dif  Cañadas de Obregón, Jalisco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5"/>
    </row>
    <row r="4" spans="2:71" x14ac:dyDescent="0.25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</row>
    <row r="5" spans="2:71" s="4" customFormat="1" ht="6" customHeight="1" x14ac:dyDescent="0.3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3"/>
    </row>
    <row r="6" spans="2:71" ht="15.75" x14ac:dyDescent="0.25">
      <c r="B6" s="49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1"/>
    </row>
    <row r="7" spans="2:71" ht="6" customHeight="1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7"/>
    </row>
    <row r="8" spans="2:71" x14ac:dyDescent="0.25">
      <c r="B8" s="87" t="s">
        <v>25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9"/>
    </row>
    <row r="9" spans="2:71" x14ac:dyDescent="0.25"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2"/>
    </row>
    <row r="10" spans="2:71" ht="6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7"/>
    </row>
    <row r="11" spans="2:71" ht="15.75" x14ac:dyDescent="0.25"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1"/>
    </row>
    <row r="12" spans="2:71" ht="7.5" customHeight="1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7"/>
    </row>
    <row r="13" spans="2:71" ht="18" customHeight="1" x14ac:dyDescent="0.25">
      <c r="B13" s="34" t="s">
        <v>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6"/>
    </row>
    <row r="14" spans="2:71" ht="6" customHeight="1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10"/>
    </row>
    <row r="15" spans="2:71" ht="15.75" x14ac:dyDescent="0.25">
      <c r="B15" s="49" t="s">
        <v>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1"/>
    </row>
    <row r="16" spans="2:71" ht="7.5" customHeight="1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7"/>
    </row>
    <row r="17" spans="2:71" ht="31.5" customHeight="1" x14ac:dyDescent="0.25">
      <c r="B17" s="58" t="s">
        <v>26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60"/>
    </row>
    <row r="18" spans="2:71" ht="6" customHeight="1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7"/>
    </row>
    <row r="19" spans="2:71" ht="15.75" x14ac:dyDescent="0.25">
      <c r="B19" s="61" t="s">
        <v>7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3"/>
    </row>
    <row r="20" spans="2:71" s="4" customFormat="1" ht="6" customHeight="1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3"/>
    </row>
    <row r="21" spans="2:71" ht="28.5" customHeight="1" x14ac:dyDescent="0.25">
      <c r="B21" s="5"/>
      <c r="C21" s="6"/>
      <c r="D21" s="64"/>
      <c r="E21" s="65"/>
      <c r="F21" s="66"/>
      <c r="G21" s="6"/>
      <c r="H21" s="67" t="s">
        <v>8</v>
      </c>
      <c r="I21" s="68"/>
      <c r="J21" s="68"/>
      <c r="K21" s="68"/>
      <c r="L21" s="68"/>
      <c r="M21" s="68"/>
      <c r="N21" s="68"/>
      <c r="O21" s="68"/>
      <c r="P21" s="69" t="s">
        <v>9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70"/>
    </row>
    <row r="22" spans="2:71" ht="6" customHeight="1" x14ac:dyDescent="0.25">
      <c r="B22" s="5"/>
      <c r="C22" s="6"/>
      <c r="D22" s="14"/>
      <c r="E22" s="14"/>
      <c r="F22" s="14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7"/>
    </row>
    <row r="23" spans="2:71" ht="30" customHeight="1" x14ac:dyDescent="0.25">
      <c r="B23" s="5"/>
      <c r="C23" s="6"/>
      <c r="D23" s="64" t="s">
        <v>12</v>
      </c>
      <c r="E23" s="65"/>
      <c r="F23" s="66"/>
      <c r="G23" s="6"/>
      <c r="H23" s="67" t="s">
        <v>10</v>
      </c>
      <c r="I23" s="68"/>
      <c r="J23" s="68"/>
      <c r="K23" s="68"/>
      <c r="L23" s="68"/>
      <c r="M23" s="68"/>
      <c r="N23" s="68"/>
      <c r="O23" s="68"/>
      <c r="P23" s="71" t="s">
        <v>11</v>
      </c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2"/>
    </row>
    <row r="24" spans="2:71" ht="6" customHeight="1" x14ac:dyDescent="0.25">
      <c r="B24" s="5"/>
      <c r="C24" s="6"/>
      <c r="D24" s="14"/>
      <c r="E24" s="14"/>
      <c r="F24" s="1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7"/>
    </row>
    <row r="25" spans="2:71" ht="6" customHeight="1" x14ac:dyDescent="0.25">
      <c r="B25" s="5"/>
      <c r="C25" s="6"/>
      <c r="D25" s="14"/>
      <c r="E25" s="14"/>
      <c r="F25" s="1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7"/>
    </row>
    <row r="26" spans="2:71" ht="27" customHeight="1" x14ac:dyDescent="0.25">
      <c r="B26" s="5"/>
      <c r="C26" s="6"/>
      <c r="D26" s="64" t="s">
        <v>12</v>
      </c>
      <c r="E26" s="65"/>
      <c r="F26" s="66"/>
      <c r="G26" s="6"/>
      <c r="H26" s="67" t="s">
        <v>13</v>
      </c>
      <c r="I26" s="68"/>
      <c r="J26" s="68"/>
      <c r="K26" s="68"/>
      <c r="L26" s="68"/>
      <c r="M26" s="68"/>
      <c r="N26" s="68"/>
      <c r="O26" s="68"/>
      <c r="P26" s="73" t="s">
        <v>14</v>
      </c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4"/>
    </row>
    <row r="27" spans="2:71" ht="6" customHeight="1" x14ac:dyDescent="0.25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7"/>
    </row>
    <row r="28" spans="2:71" ht="15.75" x14ac:dyDescent="0.25">
      <c r="B28" s="78" t="s">
        <v>15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80"/>
    </row>
    <row r="29" spans="2:71" ht="6" customHeight="1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7"/>
    </row>
    <row r="30" spans="2:71" x14ac:dyDescent="0.25">
      <c r="B30" s="81" t="s">
        <v>27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3"/>
    </row>
    <row r="31" spans="2:71" ht="6" customHeight="1" x14ac:dyDescent="0.2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7"/>
    </row>
    <row r="32" spans="2:71" ht="15.75" x14ac:dyDescent="0.25">
      <c r="B32" s="78" t="s">
        <v>17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80"/>
    </row>
    <row r="33" spans="2:71" ht="6" customHeight="1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7"/>
    </row>
    <row r="34" spans="2:71" x14ac:dyDescent="0.25">
      <c r="B34" s="81" t="s">
        <v>28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3"/>
    </row>
    <row r="35" spans="2:71" ht="6" customHeight="1" x14ac:dyDescent="0.25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7"/>
    </row>
    <row r="36" spans="2:71" ht="15.75" x14ac:dyDescent="0.25">
      <c r="B36" s="78" t="s">
        <v>19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80"/>
    </row>
    <row r="37" spans="2:71" s="4" customFormat="1" ht="6" customHeight="1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3"/>
    </row>
    <row r="38" spans="2:71" ht="15.75" x14ac:dyDescent="0.25">
      <c r="B38" s="5"/>
      <c r="C38" s="6"/>
      <c r="D38" s="6"/>
      <c r="E38" s="6"/>
      <c r="F38" s="6"/>
      <c r="G38" s="6"/>
      <c r="H38" s="6"/>
      <c r="I38" s="15"/>
      <c r="J38" s="15"/>
      <c r="K38" s="15"/>
      <c r="L38" s="15"/>
      <c r="M38" s="15"/>
      <c r="N38" s="84"/>
      <c r="O38" s="85"/>
      <c r="P38" s="86"/>
      <c r="Q38" s="6"/>
      <c r="R38" s="15" t="s">
        <v>20</v>
      </c>
      <c r="S38" s="16"/>
      <c r="T38" s="6"/>
      <c r="U38" s="15"/>
      <c r="V38" s="15"/>
      <c r="W38" s="15"/>
      <c r="X38" s="15"/>
      <c r="Y38" s="15"/>
      <c r="Z38" s="15"/>
      <c r="AA38" s="15"/>
      <c r="AB38" s="16"/>
      <c r="AC38" s="16"/>
      <c r="AD38" s="16"/>
      <c r="AE38" s="16"/>
      <c r="AF38" s="6"/>
      <c r="AG38" s="6"/>
      <c r="AH38" s="84" t="s">
        <v>12</v>
      </c>
      <c r="AI38" s="85"/>
      <c r="AJ38" s="86"/>
      <c r="AK38" s="6"/>
      <c r="AL38" s="6"/>
      <c r="AM38" s="15" t="s">
        <v>21</v>
      </c>
      <c r="AN38" s="6"/>
      <c r="AO38" s="6"/>
      <c r="AP38" s="6"/>
      <c r="AQ38" s="6"/>
      <c r="AR38" s="16"/>
      <c r="AS38" s="16"/>
      <c r="AT38" s="6"/>
      <c r="AU38" s="6"/>
      <c r="AV38" s="6"/>
      <c r="AW38" s="16"/>
      <c r="AX38" s="16"/>
      <c r="AY38" s="16"/>
      <c r="AZ38" s="16"/>
      <c r="BA38" s="6"/>
      <c r="BB38" s="15"/>
      <c r="BC38" s="84" t="s">
        <v>12</v>
      </c>
      <c r="BD38" s="85"/>
      <c r="BE38" s="86"/>
      <c r="BF38" s="15"/>
      <c r="BG38" s="15" t="s">
        <v>22</v>
      </c>
      <c r="BH38" s="15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7"/>
    </row>
    <row r="39" spans="2:71" ht="6" customHeight="1" x14ac:dyDescent="0.25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7"/>
    </row>
    <row r="40" spans="2:71" ht="15.75" x14ac:dyDescent="0.25">
      <c r="B40" s="75" t="s">
        <v>23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7"/>
    </row>
    <row r="41" spans="2:71" x14ac:dyDescent="0.2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1"/>
    </row>
    <row r="42" spans="2:71" ht="19.5" customHeight="1" x14ac:dyDescent="0.25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4"/>
      <c r="Y42" s="25"/>
      <c r="Z42" s="25"/>
      <c r="AA42" s="25"/>
      <c r="AB42" s="26"/>
      <c r="AC42" s="26"/>
      <c r="AD42" s="26"/>
      <c r="AE42" s="26"/>
      <c r="AF42" s="26"/>
      <c r="AG42" s="26"/>
      <c r="AH42" s="26"/>
      <c r="AI42" s="26"/>
      <c r="AJ42" s="26"/>
      <c r="AK42" s="25"/>
      <c r="AL42" s="25"/>
      <c r="AM42" s="25"/>
      <c r="AN42" s="26"/>
      <c r="AO42" s="26"/>
      <c r="AP42" s="26"/>
      <c r="AQ42" s="26"/>
      <c r="AR42" s="26"/>
      <c r="AS42" s="26"/>
      <c r="AT42" s="26"/>
      <c r="AU42" s="26"/>
      <c r="AV42" s="25"/>
      <c r="AW42" s="25"/>
      <c r="AX42" s="25"/>
      <c r="AY42" s="26"/>
      <c r="AZ42" s="26"/>
      <c r="BA42" s="26"/>
      <c r="BB42" s="26"/>
      <c r="BC42" s="26"/>
      <c r="BD42" s="26"/>
      <c r="BE42" s="26"/>
      <c r="BF42" s="26"/>
      <c r="BG42" s="25"/>
      <c r="BH42" s="25"/>
      <c r="BI42" s="25"/>
      <c r="BJ42" s="26"/>
      <c r="BK42" s="26"/>
      <c r="BL42" s="26"/>
      <c r="BM42" s="26"/>
      <c r="BN42" s="26"/>
      <c r="BO42" s="26"/>
      <c r="BP42" s="26"/>
      <c r="BQ42" s="26"/>
      <c r="BR42" s="23"/>
      <c r="BS42" s="27"/>
    </row>
    <row r="43" spans="2:71" ht="15.75" thickBot="1" x14ac:dyDescent="0.3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30"/>
      <c r="Y43" s="31"/>
      <c r="Z43" s="31"/>
      <c r="AA43" s="31"/>
      <c r="AB43" s="32"/>
      <c r="AC43" s="32"/>
      <c r="AD43" s="32"/>
      <c r="AE43" s="32"/>
      <c r="AF43" s="32"/>
      <c r="AG43" s="32"/>
      <c r="AH43" s="32"/>
      <c r="AI43" s="32"/>
      <c r="AJ43" s="32"/>
      <c r="AK43" s="31"/>
      <c r="AL43" s="31"/>
      <c r="AM43" s="31"/>
      <c r="AN43" s="32"/>
      <c r="AO43" s="32"/>
      <c r="AP43" s="32"/>
      <c r="AQ43" s="32"/>
      <c r="AR43" s="32"/>
      <c r="AS43" s="32"/>
      <c r="AT43" s="32"/>
      <c r="AU43" s="32"/>
      <c r="AV43" s="31"/>
      <c r="AW43" s="31"/>
      <c r="AX43" s="31"/>
      <c r="AY43" s="32"/>
      <c r="AZ43" s="32"/>
      <c r="BA43" s="32"/>
      <c r="BB43" s="32"/>
      <c r="BC43" s="32"/>
      <c r="BD43" s="32"/>
      <c r="BE43" s="32"/>
      <c r="BF43" s="32"/>
      <c r="BG43" s="31"/>
      <c r="BH43" s="31"/>
      <c r="BI43" s="31"/>
      <c r="BJ43" s="32"/>
      <c r="BK43" s="32"/>
      <c r="BL43" s="32"/>
      <c r="BM43" s="32"/>
      <c r="BN43" s="32"/>
      <c r="BO43" s="32"/>
      <c r="BP43" s="32"/>
      <c r="BQ43" s="32"/>
      <c r="BR43" s="29"/>
      <c r="BS43" s="33"/>
    </row>
    <row r="44" spans="2:71" ht="15.75" thickTop="1" x14ac:dyDescent="0.25"/>
  </sheetData>
  <mergeCells count="27">
    <mergeCell ref="B40:BS40"/>
    <mergeCell ref="B28:BS28"/>
    <mergeCell ref="B30:BS30"/>
    <mergeCell ref="B32:BS32"/>
    <mergeCell ref="B34:BS34"/>
    <mergeCell ref="B36:BS36"/>
    <mergeCell ref="N38:P38"/>
    <mergeCell ref="AH38:AJ38"/>
    <mergeCell ref="BC38:BE38"/>
    <mergeCell ref="D23:F23"/>
    <mergeCell ref="H23:O23"/>
    <mergeCell ref="P23:BS23"/>
    <mergeCell ref="D26:F26"/>
    <mergeCell ref="H26:O26"/>
    <mergeCell ref="P26:BS26"/>
    <mergeCell ref="B15:BS15"/>
    <mergeCell ref="B17:BS17"/>
    <mergeCell ref="B19:BS19"/>
    <mergeCell ref="D21:F21"/>
    <mergeCell ref="H21:O21"/>
    <mergeCell ref="P21:BS21"/>
    <mergeCell ref="B13:BS13"/>
    <mergeCell ref="B1:BS2"/>
    <mergeCell ref="B3:BS4"/>
    <mergeCell ref="B6:BS6"/>
    <mergeCell ref="B8:BS9"/>
    <mergeCell ref="B11:BS11"/>
  </mergeCells>
  <printOptions horizontalCentered="1"/>
  <pageMargins left="0.70866141732283472" right="0.70866141732283472" top="0.59055118110236227" bottom="0.39370078740157483" header="0.31496062992125984" footer="0.31496062992125984"/>
  <pageSetup orientation="landscape" r:id="rId1"/>
  <headerFooter>
    <oddFooter>&amp;R&amp;8Página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Metas e indicadores (2)</vt:lpstr>
      <vt:lpstr>Metas e indicadores (3)</vt:lpstr>
      <vt:lpstr>'Metas e indicadores (2)'!Títulos_a_imprimir</vt:lpstr>
      <vt:lpstr>'Metas e indicadores (3)'!Títulos_a_imprimir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Juan Reyes</cp:lastModifiedBy>
  <dcterms:created xsi:type="dcterms:W3CDTF">2016-05-20T02:46:19Z</dcterms:created>
  <dcterms:modified xsi:type="dcterms:W3CDTF">2017-10-28T21:42:59Z</dcterms:modified>
</cp:coreProperties>
</file>